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yetp\Documents\_Gitea\revitPrintingWorkflow\"/>
    </mc:Choice>
  </mc:AlternateContent>
  <xr:revisionPtr revIDLastSave="0" documentId="13_ncr:1_{C56B7E82-BAA9-453E-9631-C1032BA2E696}" xr6:coauthVersionLast="40" xr6:coauthVersionMax="40" xr10:uidLastSave="{00000000-0000-0000-0000-000000000000}"/>
  <bookViews>
    <workbookView xWindow="1110" yWindow="0" windowWidth="16425" windowHeight="12795" xr2:uid="{FF6312F1-13C9-4D47-AE24-3BD382377857}"/>
  </bookViews>
  <sheets>
    <sheet name="Munk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2" i="1"/>
</calcChain>
</file>

<file path=xl/sharedStrings.xml><?xml version="1.0" encoding="utf-8"?>
<sst xmlns="http://schemas.openxmlformats.org/spreadsheetml/2006/main" count="39" uniqueCount="37">
  <si>
    <t>ren</t>
  </si>
  <si>
    <t>rename</t>
  </si>
  <si>
    <t xml:space="preserve">base file name </t>
  </si>
  <si>
    <t>nr</t>
  </si>
  <si>
    <t>new file name</t>
  </si>
  <si>
    <t>script</t>
  </si>
  <si>
    <t>kiterjesztés</t>
  </si>
  <si>
    <t>pdf</t>
  </si>
  <si>
    <t>GA65BD_ARC_MV-B-101 - B épület 3. emelet - Alaprajz</t>
  </si>
  <si>
    <t>GA65BD_ARC_MV-B-201 - B épület - BB-BB Metszet</t>
  </si>
  <si>
    <t>GA65BD_ARC_MV-B-202 - B-épület - BC-BC Metszet</t>
  </si>
  <si>
    <t>GA65BD_ARC_MV-B-301 - B épület - Délkeleti homlokzat</t>
  </si>
  <si>
    <t>GA65BD_ARC_MV-B-302 - B épület - Északnyugati homlokzat</t>
  </si>
  <si>
    <t>GA65BD_ARC_MV-B-401 - B épület 3. emelet - Burkolatterv átnézeti rajz</t>
  </si>
  <si>
    <t>GA65BD_ARC_MV-B-402 - B319-B320 Vizesblokk burkolattervek</t>
  </si>
  <si>
    <t>GA65BD_ARC_MV-B-501 - B épület 3. emelet - Álmennyezeti terv</t>
  </si>
  <si>
    <t>GA65BD_ARC_MV-D-101 - D épület 2. emelet - Alaprajz</t>
  </si>
  <si>
    <t>GA65BD_ARC_MV-D-102 - D épület 3. emelet - Alaprajz</t>
  </si>
  <si>
    <t>GA65BD_ARC_MV-D-103 - D épület 3. emelet  - Alaprajzi részlet, álpadló alatti kiváltások</t>
  </si>
  <si>
    <t>GA65BD_ARC_MV-D-104 - DL lépcsőház  - Alaprajzok</t>
  </si>
  <si>
    <t>GA65BD_ARC_MV-D-201 - DB-DB Metszet</t>
  </si>
  <si>
    <t>GA65BD_ARC_MV-D-202 - DC-DC metszet</t>
  </si>
  <si>
    <t>GA65BD_ARC_MV-D-203 - DD-DD Metszet</t>
  </si>
  <si>
    <t>GA65BD_ARC_MV-D-211 - Falmetszetek</t>
  </si>
  <si>
    <t>GA65BD_ARC_MV-D-301 - D épület - Északkeleti homlokzat</t>
  </si>
  <si>
    <t>GA65BD_ARC_MV-D-302 - D épület - Délkeleti homlokzat</t>
  </si>
  <si>
    <t>GA65BD_ARC_MV-D-303 - D épület - Délnyugati homlokzat</t>
  </si>
  <si>
    <t>GA65BD_ARC_MV-D-401 - D épület 2. emelet - Burkolatterv átnézeti rajz</t>
  </si>
  <si>
    <t>GA65BD_ARC_MV-D-402 - D épület 3. emelet - Burkolatterv átnézeti rajz</t>
  </si>
  <si>
    <t>GA65BD_ARC_MV-D-403 - D201-203 Vizesblokk burkolattervek</t>
  </si>
  <si>
    <t>GA65BD_ARC_MV-D-404 - D 211-D213 Vizesblokk burkolattervek</t>
  </si>
  <si>
    <t>GA65BD_ARC_MV-D-405 - D310 Vizesblokk burkolatterv</t>
  </si>
  <si>
    <t>GA65BD_ARC_MV-D-406 - D épület 3. emelet - Álpadló kiosztási terv</t>
  </si>
  <si>
    <t>GA65BD_ARC_MV-D-407 - D301-303 Vizesblokk burkolattervek</t>
  </si>
  <si>
    <t>GA65BD_ARC_MV-D-501 - D épület 2. emelet- Álmennyezeti terv</t>
  </si>
  <si>
    <t>GA65BD_ARC_MV-D-503 - D épület 3. emelet- Álmennyezeti terv</t>
  </si>
  <si>
    <t>GA65BD_X_ARC-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</si>
</sst>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20E71-DEE6-4CAF-8331-CBB4A62F2767}">
  <dimension ref="A1:H29"/>
  <sheetViews>
    <sheetView tabSelected="1" workbookViewId="0">
      <selection activeCell="H2" sqref="H2:H29"/>
    </sheetView>
  </sheetViews>
  <sheetFormatPr defaultRowHeight="15" x14ac:dyDescent="0.25"/>
  <cols>
    <col min="2" max="2" width="14.140625" bestFit="1" customWidth="1"/>
    <col min="3" max="4" width="12.140625" customWidth="1"/>
    <col min="5" max="5" width="13.85546875" bestFit="1" customWidth="1"/>
    <col min="6" max="6" width="90.5703125" customWidth="1"/>
    <col min="7" max="7" width="19.85546875" customWidth="1"/>
  </cols>
  <sheetData>
    <row r="1" spans="1:8" x14ac:dyDescent="0.25">
      <c r="A1" t="s">
        <v>1</v>
      </c>
      <c r="B1" t="s">
        <v>2</v>
      </c>
      <c r="C1" t="s">
        <v>3</v>
      </c>
      <c r="D1" t="s">
        <v>6</v>
      </c>
      <c r="E1" t="s">
        <v>4</v>
      </c>
      <c r="G1" t="s">
        <v>6</v>
      </c>
      <c r="H1" t="s">
        <v>5</v>
      </c>
    </row>
    <row r="2" spans="1:8" x14ac:dyDescent="0.25">
      <c r="A2" t="s">
        <v>0</v>
      </c>
      <c r="B2" t="s">
        <v>36</v>
      </c>
      <c r="C2">
        <v>1</v>
      </c>
      <c r="D2" t="s">
        <v>7</v>
      </c>
      <c r="E2" t="s">
        <v>8</v>
      </c>
      <c r="G2" t="s">
        <v>7</v>
      </c>
      <c r="H2" t="str">
        <f>$A$2&amp;" "&amp;$B$2&amp;C2&amp;"."&amp;$D$2&amp;" """&amp;E2&amp;"."&amp;$G$2&amp;""""</f>
        <v>ren GA65BD_X_ARC-1.pdf "GA65BD_ARC_MV-B-101 - B épület 3. emelet - Alaprajz.pdf"</v>
      </c>
    </row>
    <row r="3" spans="1:8" x14ac:dyDescent="0.25">
      <c r="C3">
        <v>2</v>
      </c>
      <c r="E3" t="s">
        <v>9</v>
      </c>
      <c r="H3" t="str">
        <f t="shared" ref="H3:H34" si="0">$A$2&amp;" "&amp;$B$2&amp;C3&amp;"."&amp;$D$2&amp;" """&amp;E3&amp;"."&amp;$G$2&amp;""""</f>
        <v>ren GA65BD_X_ARC-2.pdf "GA65BD_ARC_MV-B-201 - B épület - BB-BB Metszet.pdf"</v>
      </c>
    </row>
    <row r="4" spans="1:8" x14ac:dyDescent="0.25">
      <c r="C4">
        <v>3</v>
      </c>
      <c r="E4" t="s">
        <v>10</v>
      </c>
      <c r="H4" t="str">
        <f t="shared" si="0"/>
        <v>ren GA65BD_X_ARC-3.pdf "GA65BD_ARC_MV-B-202 - B-épület - BC-BC Metszet.pdf"</v>
      </c>
    </row>
    <row r="5" spans="1:8" x14ac:dyDescent="0.25">
      <c r="C5">
        <v>4</v>
      </c>
      <c r="E5" t="s">
        <v>11</v>
      </c>
      <c r="H5" t="str">
        <f t="shared" si="0"/>
        <v>ren GA65BD_X_ARC-4.pdf "GA65BD_ARC_MV-B-301 - B épület - Délkeleti homlokzat.pdf"</v>
      </c>
    </row>
    <row r="6" spans="1:8" x14ac:dyDescent="0.25">
      <c r="C6">
        <v>5</v>
      </c>
      <c r="E6" t="s">
        <v>12</v>
      </c>
      <c r="H6" t="str">
        <f t="shared" si="0"/>
        <v>ren GA65BD_X_ARC-5.pdf "GA65BD_ARC_MV-B-302 - B épület - Északnyugati homlokzat.pdf"</v>
      </c>
    </row>
    <row r="7" spans="1:8" x14ac:dyDescent="0.25">
      <c r="C7">
        <v>6</v>
      </c>
      <c r="E7" t="s">
        <v>13</v>
      </c>
      <c r="H7" t="str">
        <f t="shared" si="0"/>
        <v>ren GA65BD_X_ARC-6.pdf "GA65BD_ARC_MV-B-401 - B épület 3. emelet - Burkolatterv átnézeti rajz.pdf"</v>
      </c>
    </row>
    <row r="8" spans="1:8" x14ac:dyDescent="0.25">
      <c r="C8">
        <v>7</v>
      </c>
      <c r="E8" t="s">
        <v>14</v>
      </c>
      <c r="H8" t="str">
        <f t="shared" si="0"/>
        <v>ren GA65BD_X_ARC-7.pdf "GA65BD_ARC_MV-B-402 - B319-B320 Vizesblokk burkolattervek.pdf"</v>
      </c>
    </row>
    <row r="9" spans="1:8" x14ac:dyDescent="0.25">
      <c r="C9">
        <v>8</v>
      </c>
      <c r="E9" t="s">
        <v>15</v>
      </c>
      <c r="H9" t="str">
        <f t="shared" si="0"/>
        <v>ren GA65BD_X_ARC-8.pdf "GA65BD_ARC_MV-B-501 - B épület 3. emelet - Álmennyezeti terv.pdf"</v>
      </c>
    </row>
    <row r="10" spans="1:8" x14ac:dyDescent="0.25">
      <c r="C10">
        <v>9</v>
      </c>
      <c r="E10" t="s">
        <v>16</v>
      </c>
      <c r="H10" t="str">
        <f t="shared" si="0"/>
        <v>ren GA65BD_X_ARC-9.pdf "GA65BD_ARC_MV-D-101 - D épület 2. emelet - Alaprajz.pdf"</v>
      </c>
    </row>
    <row r="11" spans="1:8" x14ac:dyDescent="0.25">
      <c r="C11">
        <v>10</v>
      </c>
      <c r="E11" t="s">
        <v>17</v>
      </c>
      <c r="H11" t="str">
        <f t="shared" si="0"/>
        <v>ren GA65BD_X_ARC-10.pdf "GA65BD_ARC_MV-D-102 - D épület 3. emelet - Alaprajz.pdf"</v>
      </c>
    </row>
    <row r="12" spans="1:8" x14ac:dyDescent="0.25">
      <c r="C12">
        <v>11</v>
      </c>
      <c r="E12" t="s">
        <v>18</v>
      </c>
      <c r="H12" t="str">
        <f t="shared" si="0"/>
        <v>ren GA65BD_X_ARC-11.pdf "GA65BD_ARC_MV-D-103 - D épület 3. emelet  - Alaprajzi részlet, álpadló alatti kiváltások.pdf"</v>
      </c>
    </row>
    <row r="13" spans="1:8" x14ac:dyDescent="0.25">
      <c r="C13">
        <v>12</v>
      </c>
      <c r="E13" t="s">
        <v>19</v>
      </c>
      <c r="H13" t="str">
        <f t="shared" si="0"/>
        <v>ren GA65BD_X_ARC-12.pdf "GA65BD_ARC_MV-D-104 - DL lépcsőház  - Alaprajzok.pdf"</v>
      </c>
    </row>
    <row r="14" spans="1:8" x14ac:dyDescent="0.25">
      <c r="C14">
        <v>13</v>
      </c>
      <c r="E14" t="s">
        <v>20</v>
      </c>
      <c r="H14" t="str">
        <f t="shared" si="0"/>
        <v>ren GA65BD_X_ARC-13.pdf "GA65BD_ARC_MV-D-201 - DB-DB Metszet.pdf"</v>
      </c>
    </row>
    <row r="15" spans="1:8" x14ac:dyDescent="0.25">
      <c r="C15">
        <v>14</v>
      </c>
      <c r="E15" t="s">
        <v>21</v>
      </c>
      <c r="H15" t="str">
        <f t="shared" si="0"/>
        <v>ren GA65BD_X_ARC-14.pdf "GA65BD_ARC_MV-D-202 - DC-DC metszet.pdf"</v>
      </c>
    </row>
    <row r="16" spans="1:8" x14ac:dyDescent="0.25">
      <c r="C16">
        <v>15</v>
      </c>
      <c r="E16" t="s">
        <v>22</v>
      </c>
      <c r="H16" t="str">
        <f t="shared" si="0"/>
        <v>ren GA65BD_X_ARC-15.pdf "GA65BD_ARC_MV-D-203 - DD-DD Metszet.pdf"</v>
      </c>
    </row>
    <row r="17" spans="3:8" x14ac:dyDescent="0.25">
      <c r="C17">
        <v>16</v>
      </c>
      <c r="E17" t="s">
        <v>23</v>
      </c>
      <c r="H17" t="str">
        <f t="shared" si="0"/>
        <v>ren GA65BD_X_ARC-16.pdf "GA65BD_ARC_MV-D-211 - Falmetszetek.pdf"</v>
      </c>
    </row>
    <row r="18" spans="3:8" x14ac:dyDescent="0.25">
      <c r="C18">
        <v>17</v>
      </c>
      <c r="E18" t="s">
        <v>24</v>
      </c>
      <c r="H18" t="str">
        <f t="shared" si="0"/>
        <v>ren GA65BD_X_ARC-17.pdf "GA65BD_ARC_MV-D-301 - D épület - Északkeleti homlokzat.pdf"</v>
      </c>
    </row>
    <row r="19" spans="3:8" x14ac:dyDescent="0.25">
      <c r="C19">
        <v>18</v>
      </c>
      <c r="E19" t="s">
        <v>25</v>
      </c>
      <c r="H19" t="str">
        <f t="shared" si="0"/>
        <v>ren GA65BD_X_ARC-18.pdf "GA65BD_ARC_MV-D-302 - D épület - Délkeleti homlokzat.pdf"</v>
      </c>
    </row>
    <row r="20" spans="3:8" x14ac:dyDescent="0.25">
      <c r="C20">
        <v>19</v>
      </c>
      <c r="E20" t="s">
        <v>26</v>
      </c>
      <c r="H20" t="str">
        <f t="shared" si="0"/>
        <v>ren GA65BD_X_ARC-19.pdf "GA65BD_ARC_MV-D-303 - D épület - Délnyugati homlokzat.pdf"</v>
      </c>
    </row>
    <row r="21" spans="3:8" x14ac:dyDescent="0.25">
      <c r="C21">
        <v>20</v>
      </c>
      <c r="E21" t="s">
        <v>27</v>
      </c>
      <c r="H21" t="str">
        <f t="shared" si="0"/>
        <v>ren GA65BD_X_ARC-20.pdf "GA65BD_ARC_MV-D-401 - D épület 2. emelet - Burkolatterv átnézeti rajz.pdf"</v>
      </c>
    </row>
    <row r="22" spans="3:8" x14ac:dyDescent="0.25">
      <c r="C22">
        <v>21</v>
      </c>
      <c r="E22" t="s">
        <v>28</v>
      </c>
      <c r="H22" t="str">
        <f t="shared" si="0"/>
        <v>ren GA65BD_X_ARC-21.pdf "GA65BD_ARC_MV-D-402 - D épület 3. emelet - Burkolatterv átnézeti rajz.pdf"</v>
      </c>
    </row>
    <row r="23" spans="3:8" x14ac:dyDescent="0.25">
      <c r="C23">
        <v>22</v>
      </c>
      <c r="E23" t="s">
        <v>29</v>
      </c>
      <c r="H23" t="str">
        <f t="shared" si="0"/>
        <v>ren GA65BD_X_ARC-22.pdf "GA65BD_ARC_MV-D-403 - D201-203 Vizesblokk burkolattervek.pdf"</v>
      </c>
    </row>
    <row r="24" spans="3:8" x14ac:dyDescent="0.25">
      <c r="C24">
        <v>23</v>
      </c>
      <c r="E24" t="s">
        <v>30</v>
      </c>
      <c r="H24" t="str">
        <f t="shared" si="0"/>
        <v>ren GA65BD_X_ARC-23.pdf "GA65BD_ARC_MV-D-404 - D 211-D213 Vizesblokk burkolattervek.pdf"</v>
      </c>
    </row>
    <row r="25" spans="3:8" x14ac:dyDescent="0.25">
      <c r="C25">
        <v>24</v>
      </c>
      <c r="E25" t="s">
        <v>31</v>
      </c>
      <c r="H25" t="str">
        <f t="shared" si="0"/>
        <v>ren GA65BD_X_ARC-24.pdf "GA65BD_ARC_MV-D-405 - D310 Vizesblokk burkolatterv.pdf"</v>
      </c>
    </row>
    <row r="26" spans="3:8" x14ac:dyDescent="0.25">
      <c r="C26">
        <v>25</v>
      </c>
      <c r="E26" t="s">
        <v>32</v>
      </c>
      <c r="H26" t="str">
        <f t="shared" si="0"/>
        <v>ren GA65BD_X_ARC-25.pdf "GA65BD_ARC_MV-D-406 - D épület 3. emelet - Álpadló kiosztási terv.pdf"</v>
      </c>
    </row>
    <row r="27" spans="3:8" x14ac:dyDescent="0.25">
      <c r="C27">
        <v>26</v>
      </c>
      <c r="E27" t="s">
        <v>33</v>
      </c>
      <c r="H27" t="str">
        <f t="shared" si="0"/>
        <v>ren GA65BD_X_ARC-26.pdf "GA65BD_ARC_MV-D-407 - D301-303 Vizesblokk burkolattervek.pdf"</v>
      </c>
    </row>
    <row r="28" spans="3:8" x14ac:dyDescent="0.25">
      <c r="C28">
        <v>27</v>
      </c>
      <c r="E28" t="s">
        <v>34</v>
      </c>
      <c r="H28" t="str">
        <f t="shared" si="0"/>
        <v>ren GA65BD_X_ARC-27.pdf "GA65BD_ARC_MV-D-501 - D épület 2. emelet- Álmennyezeti terv.pdf"</v>
      </c>
    </row>
    <row r="29" spans="3:8" x14ac:dyDescent="0.25">
      <c r="C29">
        <v>28</v>
      </c>
      <c r="E29" t="s">
        <v>35</v>
      </c>
      <c r="H29" t="str">
        <f t="shared" si="0"/>
        <v>ren GA65BD_X_ARC-28.pdf "GA65BD_ARC_MV-D-503 - D épület 3. emelet- Álmennyezeti terv.pdf"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Péter Gyetvai</dc:creator>
  <cp:lastModifiedBy>Péter Gyetvai</cp:lastModifiedBy>
  <dcterms:created xsi:type="dcterms:W3CDTF">2018-12-15T18:27:03Z</dcterms:created>
  <dcterms:modified xsi:type="dcterms:W3CDTF">2018-12-15T19:06:20Z</dcterms:modified>
</cp:coreProperties>
</file>